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200" windowHeight="11640"/>
  </bookViews>
  <sheets>
    <sheet name="Sheet1" sheetId="1" r:id="rId1"/>
  </sheets>
  <definedNames>
    <definedName name="_xlnm._FilterDatabase" localSheetId="0" hidden="1">Sheet1!$A$2:$P$5</definedName>
  </definedNames>
  <calcPr calcId="144525"/>
</workbook>
</file>

<file path=xl/sharedStrings.xml><?xml version="1.0" encoding="utf-8"?>
<sst xmlns="http://schemas.openxmlformats.org/spreadsheetml/2006/main" count="158" uniqueCount="99">
  <si>
    <t>编号</t>
  </si>
  <si>
    <t>对表
对标</t>
  </si>
  <si>
    <t>主要
差距</t>
  </si>
  <si>
    <t>主要
问题
（一级问题）</t>
  </si>
  <si>
    <t>具体
表现
（二级
问题）</t>
  </si>
  <si>
    <t>问题类别</t>
  </si>
  <si>
    <t>整改措施</t>
  </si>
  <si>
    <t>检视成果
（支撑材料）</t>
  </si>
  <si>
    <t>牵头
部门</t>
  </si>
  <si>
    <t>配合
部门</t>
  </si>
  <si>
    <t>整改
责任人</t>
  </si>
  <si>
    <t>整改
时限</t>
  </si>
  <si>
    <t>整改措施是否完成</t>
  </si>
  <si>
    <t>二级问题措施数</t>
  </si>
  <si>
    <t>二级问题完成措施数</t>
  </si>
  <si>
    <t>二级问题措施完成比率</t>
  </si>
  <si>
    <t>√</t>
  </si>
  <si>
    <r>
      <t>填表说明：</t>
    </r>
    <r>
      <rPr>
        <sz val="14"/>
        <rFont val="宋体"/>
        <family val="3"/>
        <charset val="134"/>
      </rPr>
      <t xml:space="preserve">
1.红色字体内容为填写模板参考，请各单位填写本单位班子问题整改情况
2.“问题类别”请根据二级问题内容对应打“√”，数字含义为：
“8”：八个方面专项整治；
“5”：高校需着力解决的5方面突出问题（党委领导下的校长负责制、基层党组织建设、教师队伍建设、意识形态工作、学生社团工作）
“3”：中央要求、市委要求、群众需求；
“2”：突出问题、重要问题；
“2”：需要解决的问题、可能解决的问题。</t>
    </r>
  </si>
  <si>
    <t>2.不断推进绩效改革方案的有效优化</t>
    <phoneticPr fontId="7" type="noConversion"/>
  </si>
  <si>
    <t>对基层工作调查研究不足，缺乏对基层人员在工作生活等方面的关心，倾听基层员工的意见想法不多，对基层的整体情况了解和把握不够全面。</t>
    <phoneticPr fontId="8" type="noConversion"/>
  </si>
  <si>
    <t>√</t>
    <phoneticPr fontId="7" type="noConversion"/>
  </si>
  <si>
    <t>1.学院班子每学期与学生面对面一次，在思想、生活、学习专业等方面了解学生的实际情况</t>
    <phoneticPr fontId="7" type="noConversion"/>
  </si>
  <si>
    <t>随着研究生数量、教师数量和科研设备的的逐年增多，学院需要对实验室用房面积进行统筹安排和管理，做到资源的有效合理使用。</t>
    <phoneticPr fontId="8" type="noConversion"/>
  </si>
  <si>
    <t>1.根据学校相关文件和会议精神，制定实验室用房动态调整工作细则；</t>
    <phoneticPr fontId="7" type="noConversion"/>
  </si>
  <si>
    <t>2.结合绩效考核方案，对科研公用房、专业实验公用房、学科建设公用房进行分类管理</t>
  </si>
  <si>
    <t>3.针对科研公用房，调研并设计了针对性的核心科研考核指标，拟定一年一小考，三年大考</t>
    <phoneticPr fontId="7" type="noConversion"/>
  </si>
  <si>
    <t>长期推进</t>
    <phoneticPr fontId="7" type="noConversion"/>
  </si>
  <si>
    <t>是</t>
    <phoneticPr fontId="7" type="noConversion"/>
  </si>
  <si>
    <t>否</t>
    <phoneticPr fontId="7" type="noConversion"/>
  </si>
  <si>
    <t>周细应</t>
    <phoneticPr fontId="7" type="noConversion"/>
  </si>
  <si>
    <t>于治水</t>
  </si>
  <si>
    <t>是</t>
    <phoneticPr fontId="7" type="noConversion"/>
  </si>
  <si>
    <t>否</t>
    <phoneticPr fontId="7" type="noConversion"/>
  </si>
  <si>
    <t>董万鹏</t>
    <phoneticPr fontId="7" type="noConversion"/>
  </si>
  <si>
    <t>1.召开专题讨论会，调研人才领域缺口问题</t>
    <phoneticPr fontId="7" type="noConversion"/>
  </si>
  <si>
    <t xml:space="preserve">1.调研会记录 </t>
    <phoneticPr fontId="7" type="noConversion"/>
  </si>
  <si>
    <t>2.研讨学院专业招生调整方案</t>
    <phoneticPr fontId="7" type="noConversion"/>
  </si>
  <si>
    <t>是</t>
    <phoneticPr fontId="7" type="noConversion"/>
  </si>
  <si>
    <t>周细应    张可敏</t>
    <phoneticPr fontId="7" type="noConversion"/>
  </si>
  <si>
    <t>梅元媛</t>
    <phoneticPr fontId="7" type="noConversion"/>
  </si>
  <si>
    <t>加强学生参与各类学生竞赛的积极性</t>
    <phoneticPr fontId="7" type="noConversion"/>
  </si>
  <si>
    <t>1.通过科创班对学生加大学科竞赛和创新创业的宣传，加强专业的认同度</t>
    <phoneticPr fontId="7" type="noConversion"/>
  </si>
  <si>
    <t>完善配置学科竞赛、创新创业导师</t>
    <phoneticPr fontId="7" type="noConversion"/>
  </si>
  <si>
    <t>1.制定学生参加学科竞赛、创新创业导师制度</t>
    <phoneticPr fontId="7" type="noConversion"/>
  </si>
  <si>
    <t>2.导师参与指导学生提供奖励制度</t>
    <phoneticPr fontId="7" type="noConversion"/>
  </si>
  <si>
    <t>建立带教制度</t>
    <phoneticPr fontId="7" type="noConversion"/>
  </si>
  <si>
    <t>绩效工资方案</t>
    <phoneticPr fontId="7" type="noConversion"/>
  </si>
  <si>
    <t>建立科创场地</t>
    <phoneticPr fontId="7" type="noConversion"/>
  </si>
  <si>
    <t>1.领导班子到各系室基层听取员工的意见和建议</t>
    <phoneticPr fontId="7" type="noConversion"/>
  </si>
  <si>
    <t xml:space="preserve">调研座谈会  </t>
    <phoneticPr fontId="7" type="noConversion"/>
  </si>
  <si>
    <t>2.工会牵头，对新进教师、青年教师和老教师三个类别进行分类调研</t>
    <phoneticPr fontId="7" type="noConversion"/>
  </si>
  <si>
    <t>1.完成绩效工资改革方案</t>
    <phoneticPr fontId="7" type="noConversion"/>
  </si>
  <si>
    <t>周细应   张可敏</t>
    <phoneticPr fontId="7" type="noConversion"/>
  </si>
  <si>
    <t>支委会记录</t>
    <phoneticPr fontId="7" type="noConversion"/>
  </si>
  <si>
    <t>支部书记例会记录</t>
    <phoneticPr fontId="7" type="noConversion"/>
  </si>
  <si>
    <t>1.领导班子下沉到支部积极参与支委会的指导部署工作</t>
    <phoneticPr fontId="7" type="noConversion"/>
  </si>
  <si>
    <t>2.班子成员对学生上党课、每学期下沉到学生支部进行座谈交流</t>
    <phoneticPr fontId="7" type="noConversion"/>
  </si>
  <si>
    <t>解决师生急盼的问题需要进一步提高</t>
    <phoneticPr fontId="7" type="noConversion"/>
  </si>
  <si>
    <t>学院领导班子被动参与所在党支部生活，在思想上和行动上缺乏主动协助支部书记工作和发挥领导引领的作用</t>
    <phoneticPr fontId="8" type="noConversion"/>
  </si>
  <si>
    <t>学院领导班子缺乏对学生党员、学生入党积极分子和普通学生在思想方面的关心</t>
    <phoneticPr fontId="8" type="noConversion"/>
  </si>
  <si>
    <t>于治水  梅元媛</t>
    <phoneticPr fontId="7" type="noConversion"/>
  </si>
  <si>
    <t>制定考核指标</t>
    <phoneticPr fontId="7" type="noConversion"/>
  </si>
  <si>
    <t>学生面对面会议记录</t>
    <phoneticPr fontId="7" type="noConversion"/>
  </si>
  <si>
    <t>3.指导支部党课讲稿</t>
    <phoneticPr fontId="7" type="noConversion"/>
  </si>
  <si>
    <t>2.参与召开支部书记例会，部署工作开展</t>
    <phoneticPr fontId="7" type="noConversion"/>
  </si>
  <si>
    <t>1.专题研讨人才规划             2.引进国家级人才</t>
    <phoneticPr fontId="7" type="noConversion"/>
  </si>
  <si>
    <t>1.党政联席会议记录</t>
    <phoneticPr fontId="7" type="noConversion"/>
  </si>
  <si>
    <t>调整工作细则</t>
    <phoneticPr fontId="7" type="noConversion"/>
  </si>
  <si>
    <t>考核方案</t>
    <phoneticPr fontId="7" type="noConversion"/>
  </si>
  <si>
    <t xml:space="preserve">周细应  董万鹏  </t>
    <phoneticPr fontId="7" type="noConversion"/>
  </si>
  <si>
    <t>2.学院提供创新创业场地</t>
    <phoneticPr fontId="7" type="noConversion"/>
  </si>
  <si>
    <t>推动基层党建建设需要进一步提高</t>
    <phoneticPr fontId="7" type="noConversion"/>
  </si>
  <si>
    <t>学院高水平建设的问题</t>
    <phoneticPr fontId="7" type="noConversion"/>
  </si>
  <si>
    <t>学院学科建设质量需要进一步提高</t>
    <phoneticPr fontId="7" type="noConversion"/>
  </si>
  <si>
    <t>电子封装专业适应市场需求问题的建设</t>
    <phoneticPr fontId="7" type="noConversion"/>
  </si>
  <si>
    <t>加强高水平学科的建设</t>
    <phoneticPr fontId="7" type="noConversion"/>
  </si>
  <si>
    <t>定期优化绩效方案</t>
    <phoneticPr fontId="7" type="noConversion"/>
  </si>
  <si>
    <t>领导作风建设问题</t>
    <phoneticPr fontId="7" type="noConversion"/>
  </si>
  <si>
    <t>进一步加强调查研究的能力问题</t>
    <phoneticPr fontId="7" type="noConversion"/>
  </si>
  <si>
    <t>进一步提高学生的创新创业能力</t>
    <phoneticPr fontId="8" type="noConversion"/>
  </si>
  <si>
    <t>提高学院研究教学型未来发展机制保障</t>
    <phoneticPr fontId="7" type="noConversion"/>
  </si>
  <si>
    <t>长期推进</t>
    <phoneticPr fontId="7" type="noConversion"/>
  </si>
  <si>
    <t>建设教育强国是中华民族伟大复兴的基础工程，必须把教育事业放在优先位置，深化教育改革，加快教育现代化，办好人民满意的教育。</t>
    <phoneticPr fontId="7" type="noConversion"/>
  </si>
  <si>
    <t>1.绩效工资方案     2.召开教代会</t>
    <phoneticPr fontId="7" type="noConversion"/>
  </si>
  <si>
    <t>1.党课讲稿         2.上党课</t>
    <phoneticPr fontId="7" type="noConversion"/>
  </si>
  <si>
    <t>1.座谈会           2.上党课</t>
    <phoneticPr fontId="7" type="noConversion"/>
  </si>
  <si>
    <t xml:space="preserve">1.宣传报道         2.班级建设 </t>
    <phoneticPr fontId="7" type="noConversion"/>
  </si>
  <si>
    <t>于治水   梅元媛</t>
    <phoneticPr fontId="7" type="noConversion"/>
  </si>
  <si>
    <t>于治水   周细应</t>
    <phoneticPr fontId="7" type="noConversion"/>
  </si>
  <si>
    <t>董万鹏   周细应</t>
    <phoneticPr fontId="7" type="noConversion"/>
  </si>
  <si>
    <t>高校要将立德树人作为立身之本，着力构建“三全育人”工作体系，不断提升人才培养的针对性和实效性，切实肩负起培养德智体美劳全面发展的社会主义建设者和接班人的神圣使命。</t>
    <phoneticPr fontId="7" type="noConversion"/>
  </si>
  <si>
    <t>从基本组织、基本队伍、基本制度严起，在打牢基础、补齐短板上下功夫，推进党建工作理念创新、机制创新、手段创新，让支部在基层工作中唱主角。</t>
    <phoneticPr fontId="7" type="noConversion"/>
  </si>
  <si>
    <t>增强基层党建工作， 发挥支部战斗堡垒作用、党员模范带头作用问题</t>
    <phoneticPr fontId="7" type="noConversion"/>
  </si>
  <si>
    <t>把出发点和落脚点归结到实现好、维护好、发展好最广大人民根本利益上来，归结到为民务实清廉上来，使改进作风的过程成为贯彻执行党的理论和路线方针政策的过程，</t>
    <phoneticPr fontId="7" type="noConversion"/>
  </si>
  <si>
    <t>提升攻坚克难能力的问题</t>
    <phoneticPr fontId="7" type="noConversion"/>
  </si>
  <si>
    <t>推进三全育人的问题</t>
    <phoneticPr fontId="7" type="noConversion"/>
  </si>
  <si>
    <t>在理念思路、体制机制、方式方法方面突破常规，注重方法策略，抓住主要矛盾，统筹安排好力量，</t>
    <phoneticPr fontId="7" type="noConversion"/>
  </si>
  <si>
    <t>加强专业领域高层次人才、学科带头人队伍建设</t>
    <phoneticPr fontId="7" type="noConversion"/>
  </si>
  <si>
    <t>____材料工程学院__党委“不忘初心、牢记使命”主题教育领导班子问题整改推进表
（截至2019年11月11日）</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</si>
</sst>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宋体"/>
      <charset val="134"/>
      <scheme val="minor"/>
    </font>
    <font>
      <sz val="11"/>
      <name val="宋体"/>
      <family val="3"/>
      <charset val="134"/>
    </font>
    <font>
      <sz val="12"/>
      <name val="仿宋"/>
      <family val="3"/>
      <charset val="134"/>
    </font>
    <font>
      <b/>
      <sz val="16"/>
      <name val="黑体"/>
      <family val="3"/>
      <charset val="134"/>
    </font>
    <font>
      <b/>
      <sz val="12"/>
      <name val="黑体"/>
      <family val="3"/>
      <charset val="134"/>
    </font>
    <font>
      <b/>
      <sz val="14"/>
      <name val="宋体"/>
      <family val="3"/>
      <charset val="134"/>
    </font>
    <font>
      <sz val="14"/>
      <name val="宋体"/>
      <family val="3"/>
      <charset val="134"/>
    </font>
    <font>
      <sz val="9"/>
      <name val="宋体"/>
      <family val="3"/>
      <charset val="134"/>
      <scheme val="minor"/>
    </font>
    <font>
      <sz val="9"/>
      <name val="宋体"/>
      <family val="3"/>
      <charset val="134"/>
    </font>
    <font>
      <sz val="12"/>
      <color theme="1"/>
      <name val="仿宋"/>
      <family val="3"/>
      <charset val="134"/>
    </font>
    <font>
      <b/>
      <sz val="12"/>
      <color theme="1"/>
      <name val="黑体"/>
      <family val="3"/>
      <charset val="134"/>
    </font>
    <font>
      <sz val="11"/>
      <color theme="1"/>
      <name val="仿宋"/>
      <family val="3"/>
      <charset val="134"/>
    </font>
    <font>
      <sz val="11"/>
      <name val="仿宋"/>
      <family val="3"/>
      <charset val="134"/>
    </font>
    <font>
      <sz val="11"/>
      <color theme="1"/>
      <name val="黑体"/>
      <family val="3"/>
      <charset val="134"/>
    </font>
    <font>
      <b/>
      <sz val="11"/>
      <color theme="1"/>
      <name val="黑体"/>
      <family val="3"/>
      <charset val="134"/>
    </font>
    <font>
      <b/>
      <sz val="11"/>
      <name val="黑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84">
    <xf numFmtId="0" fontId="0" fillId="0" borderId="0" xfId="0"/>
    <xf numFmtId="0" fontId="1" fillId="2" borderId="0" xfId="0" applyFont="1" applyFill="1"/>
    <xf numFmtId="0" fontId="1" fillId="0" borderId="0" xfId="0" applyFont="1" applyFill="1"/>
    <xf numFmtId="0" fontId="2" fillId="0" borderId="0" xfId="0" applyFont="1" applyFill="1"/>
    <xf numFmtId="0" fontId="2" fillId="0" borderId="0" xfId="0" applyFont="1" applyFill="1" applyAlignment="1">
      <alignment horizontal="center"/>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58" fontId="11"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3" fillId="0" borderId="0" xfId="0" applyFont="1" applyFill="1" applyAlignment="1">
      <alignment horizontal="center" wrapText="1"/>
    </xf>
    <xf numFmtId="0" fontId="4" fillId="0" borderId="1" xfId="0" applyFont="1" applyFill="1" applyBorder="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3" fillId="0" borderId="3" xfId="0" applyFont="1" applyBorder="1" applyAlignment="1" applyProtection="1">
      <alignment horizontal="left" vertical="center" wrapText="1"/>
      <protection locked="0"/>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9" fontId="12" fillId="0" borderId="2"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2" fillId="0" borderId="4"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9" fontId="11" fillId="0" borderId="2" xfId="0" applyNumberFormat="1" applyFont="1" applyFill="1" applyBorder="1" applyAlignment="1">
      <alignment horizontal="center" vertical="center"/>
    </xf>
    <xf numFmtId="9" fontId="11" fillId="0" borderId="3" xfId="0" applyNumberFormat="1" applyFont="1" applyFill="1" applyBorder="1" applyAlignment="1">
      <alignment horizontal="center" vertical="center"/>
    </xf>
    <xf numFmtId="9" fontId="11" fillId="0" borderId="4"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9" fontId="12" fillId="0" borderId="3"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tabSelected="1" view="pageBreakPreview" zoomScaleNormal="85" zoomScaleSheetLayoutView="100" workbookViewId="0">
      <pane ySplit="3" topLeftCell="A4" activePane="bottomLeft" state="frozen"/>
      <selection pane="bottomLeft" sqref="A1:T1"/>
    </sheetView>
  </sheetViews>
  <sheetFormatPr defaultColWidth="9" defaultRowHeight="14.25"/>
  <cols>
    <col min="1" max="1" width="4.875" style="2" customWidth="1"/>
    <col min="2" max="2" width="21" style="2" customWidth="1"/>
    <col min="3" max="3" width="7.5" style="2" customWidth="1"/>
    <col min="4" max="4" width="14.625" style="3" customWidth="1"/>
    <col min="5" max="5" width="16.375" style="3" customWidth="1"/>
    <col min="6" max="6" width="2.5" style="2" customWidth="1"/>
    <col min="7" max="10" width="2.75" style="2" customWidth="1"/>
    <col min="11" max="11" width="24.25" style="3" customWidth="1"/>
    <col min="12" max="12" width="18.625" style="3" customWidth="1"/>
    <col min="13" max="13" width="5.5" style="3" customWidth="1"/>
    <col min="14" max="14" width="6.375" style="4" customWidth="1"/>
    <col min="15" max="15" width="9.75" style="5" customWidth="1"/>
    <col min="16" max="16" width="11.75" style="5" customWidth="1"/>
    <col min="17" max="18" width="5.875" style="2" customWidth="1"/>
    <col min="19" max="19" width="6.25" style="2" customWidth="1"/>
    <col min="20" max="20" width="6.625" style="2" customWidth="1"/>
    <col min="21" max="16384" width="9" style="2"/>
  </cols>
  <sheetData>
    <row r="1" spans="1:20" ht="63" customHeight="1">
      <c r="A1" s="19" t="s">
        <v>98</v>
      </c>
      <c r="B1" s="19"/>
      <c r="C1" s="19"/>
      <c r="D1" s="19"/>
      <c r="E1" s="19"/>
      <c r="F1" s="19"/>
      <c r="G1" s="19"/>
      <c r="H1" s="19"/>
      <c r="I1" s="19"/>
      <c r="J1" s="19"/>
      <c r="K1" s="19"/>
      <c r="L1" s="19"/>
      <c r="M1" s="19"/>
      <c r="N1" s="19"/>
      <c r="O1" s="19"/>
      <c r="P1" s="19"/>
      <c r="Q1" s="19"/>
      <c r="R1" s="19"/>
      <c r="S1" s="19"/>
      <c r="T1" s="19"/>
    </row>
    <row r="2" spans="1:20" s="1" customFormat="1" ht="27" customHeight="1">
      <c r="A2" s="20" t="s">
        <v>0</v>
      </c>
      <c r="B2" s="20" t="s">
        <v>1</v>
      </c>
      <c r="C2" s="20" t="s">
        <v>2</v>
      </c>
      <c r="D2" s="20" t="s">
        <v>3</v>
      </c>
      <c r="E2" s="20" t="s">
        <v>4</v>
      </c>
      <c r="F2" s="20" t="s">
        <v>5</v>
      </c>
      <c r="G2" s="20"/>
      <c r="H2" s="20"/>
      <c r="I2" s="20"/>
      <c r="J2" s="20"/>
      <c r="K2" s="20" t="s">
        <v>6</v>
      </c>
      <c r="L2" s="20" t="s">
        <v>7</v>
      </c>
      <c r="M2" s="20" t="s">
        <v>8</v>
      </c>
      <c r="N2" s="20" t="s">
        <v>9</v>
      </c>
      <c r="O2" s="20" t="s">
        <v>10</v>
      </c>
      <c r="P2" s="60" t="s">
        <v>11</v>
      </c>
      <c r="Q2" s="20" t="s">
        <v>12</v>
      </c>
      <c r="R2" s="20" t="s">
        <v>13</v>
      </c>
      <c r="S2" s="20" t="s">
        <v>14</v>
      </c>
      <c r="T2" s="20" t="s">
        <v>15</v>
      </c>
    </row>
    <row r="3" spans="1:20" s="1" customFormat="1" ht="57" customHeight="1">
      <c r="A3" s="20"/>
      <c r="B3" s="20"/>
      <c r="C3" s="20"/>
      <c r="D3" s="20"/>
      <c r="E3" s="20"/>
      <c r="F3" s="6">
        <v>8</v>
      </c>
      <c r="G3" s="6">
        <v>5</v>
      </c>
      <c r="H3" s="6">
        <v>3</v>
      </c>
      <c r="I3" s="6">
        <v>2</v>
      </c>
      <c r="J3" s="6">
        <v>2</v>
      </c>
      <c r="K3" s="20"/>
      <c r="L3" s="20"/>
      <c r="M3" s="20"/>
      <c r="N3" s="20"/>
      <c r="O3" s="20"/>
      <c r="P3" s="60"/>
      <c r="Q3" s="20"/>
      <c r="R3" s="20"/>
      <c r="S3" s="20"/>
      <c r="T3" s="20"/>
    </row>
    <row r="4" spans="1:20" ht="33" customHeight="1">
      <c r="A4" s="51">
        <v>1</v>
      </c>
      <c r="B4" s="25" t="s">
        <v>82</v>
      </c>
      <c r="C4" s="79" t="s">
        <v>72</v>
      </c>
      <c r="D4" s="76" t="s">
        <v>73</v>
      </c>
      <c r="E4" s="75" t="s">
        <v>74</v>
      </c>
      <c r="F4" s="24"/>
      <c r="G4" s="74" t="s">
        <v>20</v>
      </c>
      <c r="H4" s="74" t="s">
        <v>16</v>
      </c>
      <c r="I4" s="74" t="s">
        <v>16</v>
      </c>
      <c r="J4" s="74" t="s">
        <v>16</v>
      </c>
      <c r="K4" s="13" t="s">
        <v>34</v>
      </c>
      <c r="L4" s="13" t="s">
        <v>35</v>
      </c>
      <c r="M4" s="14"/>
      <c r="N4" s="14"/>
      <c r="O4" s="14" t="s">
        <v>38</v>
      </c>
      <c r="P4" s="15">
        <v>43789</v>
      </c>
      <c r="Q4" s="8" t="s">
        <v>31</v>
      </c>
      <c r="R4" s="57">
        <v>5</v>
      </c>
      <c r="S4" s="57">
        <v>2</v>
      </c>
      <c r="T4" s="54">
        <v>0.4</v>
      </c>
    </row>
    <row r="5" spans="1:20" ht="32.25" customHeight="1">
      <c r="A5" s="52"/>
      <c r="B5" s="30"/>
      <c r="C5" s="80"/>
      <c r="D5" s="77"/>
      <c r="E5" s="75"/>
      <c r="F5" s="24"/>
      <c r="G5" s="74"/>
      <c r="H5" s="74"/>
      <c r="I5" s="74"/>
      <c r="J5" s="74"/>
      <c r="K5" s="13" t="s">
        <v>36</v>
      </c>
      <c r="L5" s="13" t="s">
        <v>66</v>
      </c>
      <c r="M5" s="14"/>
      <c r="N5" s="14"/>
      <c r="O5" s="14" t="s">
        <v>38</v>
      </c>
      <c r="P5" s="15">
        <v>43789</v>
      </c>
      <c r="Q5" s="8" t="s">
        <v>37</v>
      </c>
      <c r="R5" s="58"/>
      <c r="S5" s="58"/>
      <c r="T5" s="55"/>
    </row>
    <row r="6" spans="1:20" ht="55.5" customHeight="1">
      <c r="A6" s="52"/>
      <c r="B6" s="30"/>
      <c r="C6" s="80"/>
      <c r="D6" s="77"/>
      <c r="E6" s="18" t="s">
        <v>75</v>
      </c>
      <c r="F6" s="10"/>
      <c r="G6" s="10" t="s">
        <v>16</v>
      </c>
      <c r="H6" s="11" t="s">
        <v>16</v>
      </c>
      <c r="I6" s="11" t="s">
        <v>16</v>
      </c>
      <c r="J6" s="11" t="s">
        <v>16</v>
      </c>
      <c r="K6" s="13" t="s">
        <v>97</v>
      </c>
      <c r="L6" s="13" t="s">
        <v>65</v>
      </c>
      <c r="M6" s="14"/>
      <c r="N6" s="14"/>
      <c r="O6" s="14" t="s">
        <v>69</v>
      </c>
      <c r="P6" s="15" t="s">
        <v>26</v>
      </c>
      <c r="Q6" s="8" t="s">
        <v>32</v>
      </c>
      <c r="R6" s="58"/>
      <c r="S6" s="58"/>
      <c r="T6" s="55"/>
    </row>
    <row r="7" spans="1:20" ht="55.5" customHeight="1">
      <c r="A7" s="52"/>
      <c r="B7" s="30"/>
      <c r="C7" s="80"/>
      <c r="D7" s="77"/>
      <c r="E7" s="75" t="s">
        <v>80</v>
      </c>
      <c r="F7" s="82"/>
      <c r="G7" s="74" t="s">
        <v>20</v>
      </c>
      <c r="H7" s="62" t="s">
        <v>20</v>
      </c>
      <c r="I7" s="62" t="s">
        <v>20</v>
      </c>
      <c r="J7" s="62" t="s">
        <v>20</v>
      </c>
      <c r="K7" s="13" t="s">
        <v>51</v>
      </c>
      <c r="L7" s="13" t="s">
        <v>83</v>
      </c>
      <c r="M7" s="14"/>
      <c r="N7" s="14"/>
      <c r="O7" s="14" t="s">
        <v>29</v>
      </c>
      <c r="P7" s="15">
        <v>43789</v>
      </c>
      <c r="Q7" s="8" t="s">
        <v>28</v>
      </c>
      <c r="R7" s="58"/>
      <c r="S7" s="58"/>
      <c r="T7" s="55"/>
    </row>
    <row r="8" spans="1:20" ht="55.5" customHeight="1">
      <c r="A8" s="53"/>
      <c r="B8" s="26"/>
      <c r="C8" s="81"/>
      <c r="D8" s="78"/>
      <c r="E8" s="75"/>
      <c r="F8" s="83"/>
      <c r="G8" s="74"/>
      <c r="H8" s="63"/>
      <c r="I8" s="63"/>
      <c r="J8" s="63"/>
      <c r="K8" s="16" t="s">
        <v>18</v>
      </c>
      <c r="L8" s="13" t="s">
        <v>76</v>
      </c>
      <c r="M8" s="14"/>
      <c r="N8" s="14"/>
      <c r="O8" s="14" t="s">
        <v>29</v>
      </c>
      <c r="P8" s="15" t="s">
        <v>81</v>
      </c>
      <c r="Q8" s="8" t="s">
        <v>28</v>
      </c>
      <c r="R8" s="59"/>
      <c r="S8" s="59"/>
      <c r="T8" s="56"/>
    </row>
    <row r="9" spans="1:20" ht="42.75" customHeight="1">
      <c r="A9" s="48">
        <v>2</v>
      </c>
      <c r="B9" s="25" t="s">
        <v>91</v>
      </c>
      <c r="C9" s="27" t="s">
        <v>92</v>
      </c>
      <c r="D9" s="40" t="s">
        <v>71</v>
      </c>
      <c r="E9" s="40" t="s">
        <v>58</v>
      </c>
      <c r="F9" s="67"/>
      <c r="G9" s="62" t="s">
        <v>16</v>
      </c>
      <c r="H9" s="62" t="s">
        <v>16</v>
      </c>
      <c r="I9" s="62" t="s">
        <v>16</v>
      </c>
      <c r="J9" s="62" t="s">
        <v>16</v>
      </c>
      <c r="K9" s="16" t="s">
        <v>55</v>
      </c>
      <c r="L9" s="16" t="s">
        <v>53</v>
      </c>
      <c r="M9" s="17"/>
      <c r="N9" s="17"/>
      <c r="O9" s="17" t="s">
        <v>30</v>
      </c>
      <c r="P9" s="15">
        <v>43789</v>
      </c>
      <c r="Q9" s="9" t="s">
        <v>27</v>
      </c>
      <c r="R9" s="31">
        <v>3</v>
      </c>
      <c r="S9" s="31">
        <v>3</v>
      </c>
      <c r="T9" s="42">
        <v>1</v>
      </c>
    </row>
    <row r="10" spans="1:20" ht="53.25" customHeight="1">
      <c r="A10" s="50"/>
      <c r="B10" s="30"/>
      <c r="C10" s="29"/>
      <c r="D10" s="41"/>
      <c r="E10" s="41"/>
      <c r="F10" s="68"/>
      <c r="G10" s="63"/>
      <c r="H10" s="63"/>
      <c r="I10" s="63"/>
      <c r="J10" s="63"/>
      <c r="K10" s="16" t="s">
        <v>64</v>
      </c>
      <c r="L10" s="16" t="s">
        <v>54</v>
      </c>
      <c r="M10" s="17"/>
      <c r="N10" s="17"/>
      <c r="O10" s="17" t="s">
        <v>87</v>
      </c>
      <c r="P10" s="15">
        <v>43789</v>
      </c>
      <c r="Q10" s="9" t="s">
        <v>27</v>
      </c>
      <c r="R10" s="33"/>
      <c r="S10" s="33"/>
      <c r="T10" s="65"/>
    </row>
    <row r="11" spans="1:20" ht="35.25" customHeight="1">
      <c r="A11" s="50"/>
      <c r="B11" s="30"/>
      <c r="C11" s="29"/>
      <c r="D11" s="41"/>
      <c r="E11" s="44"/>
      <c r="F11" s="69"/>
      <c r="G11" s="64"/>
      <c r="H11" s="64"/>
      <c r="I11" s="64"/>
      <c r="J11" s="64"/>
      <c r="K11" s="16" t="s">
        <v>63</v>
      </c>
      <c r="L11" s="16" t="s">
        <v>84</v>
      </c>
      <c r="M11" s="17"/>
      <c r="N11" s="17"/>
      <c r="O11" s="17" t="s">
        <v>87</v>
      </c>
      <c r="P11" s="15">
        <v>43789</v>
      </c>
      <c r="Q11" s="9" t="s">
        <v>27</v>
      </c>
      <c r="R11" s="32"/>
      <c r="S11" s="32"/>
      <c r="T11" s="66"/>
    </row>
    <row r="12" spans="1:20" ht="79.5" customHeight="1">
      <c r="A12" s="50"/>
      <c r="B12" s="30"/>
      <c r="C12" s="29"/>
      <c r="D12" s="41"/>
      <c r="E12" s="40" t="s">
        <v>59</v>
      </c>
      <c r="F12" s="67"/>
      <c r="G12" s="62" t="s">
        <v>16</v>
      </c>
      <c r="H12" s="62" t="s">
        <v>16</v>
      </c>
      <c r="I12" s="62" t="s">
        <v>16</v>
      </c>
      <c r="J12" s="62" t="s">
        <v>16</v>
      </c>
      <c r="K12" s="16" t="s">
        <v>21</v>
      </c>
      <c r="L12" s="16" t="s">
        <v>62</v>
      </c>
      <c r="M12" s="17"/>
      <c r="N12" s="17"/>
      <c r="O12" s="17" t="s">
        <v>87</v>
      </c>
      <c r="P12" s="15">
        <v>43789</v>
      </c>
      <c r="Q12" s="9" t="s">
        <v>27</v>
      </c>
      <c r="R12" s="31">
        <v>2</v>
      </c>
      <c r="S12" s="31">
        <v>2</v>
      </c>
      <c r="T12" s="42">
        <v>1</v>
      </c>
    </row>
    <row r="13" spans="1:20" ht="72" customHeight="1">
      <c r="A13" s="50"/>
      <c r="B13" s="30"/>
      <c r="C13" s="29"/>
      <c r="D13" s="41"/>
      <c r="E13" s="44"/>
      <c r="F13" s="69"/>
      <c r="G13" s="64"/>
      <c r="H13" s="64" t="s">
        <v>16</v>
      </c>
      <c r="I13" s="64" t="s">
        <v>16</v>
      </c>
      <c r="J13" s="64" t="s">
        <v>16</v>
      </c>
      <c r="K13" s="16" t="s">
        <v>56</v>
      </c>
      <c r="L13" s="16" t="s">
        <v>85</v>
      </c>
      <c r="M13" s="17"/>
      <c r="N13" s="17"/>
      <c r="O13" s="17" t="s">
        <v>60</v>
      </c>
      <c r="P13" s="15">
        <v>43789</v>
      </c>
      <c r="Q13" s="9" t="s">
        <v>27</v>
      </c>
      <c r="R13" s="33"/>
      <c r="S13" s="33"/>
      <c r="T13" s="33"/>
    </row>
    <row r="14" spans="1:20" ht="92.25" customHeight="1">
      <c r="A14" s="48">
        <v>3</v>
      </c>
      <c r="B14" s="25" t="s">
        <v>93</v>
      </c>
      <c r="C14" s="27" t="s">
        <v>77</v>
      </c>
      <c r="D14" s="34" t="s">
        <v>78</v>
      </c>
      <c r="E14" s="47" t="s">
        <v>19</v>
      </c>
      <c r="F14" s="6"/>
      <c r="G14" s="12" t="s">
        <v>20</v>
      </c>
      <c r="H14" s="12" t="s">
        <v>16</v>
      </c>
      <c r="I14" s="12" t="s">
        <v>16</v>
      </c>
      <c r="J14" s="12" t="s">
        <v>16</v>
      </c>
      <c r="K14" s="16" t="s">
        <v>48</v>
      </c>
      <c r="L14" s="36" t="s">
        <v>49</v>
      </c>
      <c r="M14" s="17"/>
      <c r="N14" s="17"/>
      <c r="O14" s="38" t="s">
        <v>88</v>
      </c>
      <c r="P14" s="15">
        <v>43789</v>
      </c>
      <c r="Q14" s="9" t="s">
        <v>27</v>
      </c>
      <c r="R14" s="31">
        <v>2</v>
      </c>
      <c r="S14" s="31">
        <v>2</v>
      </c>
      <c r="T14" s="42">
        <v>1</v>
      </c>
    </row>
    <row r="15" spans="1:20" ht="73.5" customHeight="1">
      <c r="A15" s="49"/>
      <c r="B15" s="26"/>
      <c r="C15" s="28"/>
      <c r="D15" s="35"/>
      <c r="E15" s="47"/>
      <c r="F15" s="6"/>
      <c r="G15" s="7"/>
      <c r="H15" s="12" t="s">
        <v>16</v>
      </c>
      <c r="I15" s="12" t="s">
        <v>16</v>
      </c>
      <c r="J15" s="12" t="s">
        <v>16</v>
      </c>
      <c r="K15" s="16" t="s">
        <v>50</v>
      </c>
      <c r="L15" s="37"/>
      <c r="M15" s="17"/>
      <c r="N15" s="17"/>
      <c r="O15" s="39"/>
      <c r="P15" s="15">
        <v>43789</v>
      </c>
      <c r="Q15" s="9" t="s">
        <v>27</v>
      </c>
      <c r="R15" s="32"/>
      <c r="S15" s="32"/>
      <c r="T15" s="32"/>
    </row>
    <row r="16" spans="1:20" ht="57" customHeight="1">
      <c r="A16" s="48">
        <v>4</v>
      </c>
      <c r="B16" s="25" t="s">
        <v>90</v>
      </c>
      <c r="C16" s="27" t="s">
        <v>95</v>
      </c>
      <c r="D16" s="70" t="s">
        <v>79</v>
      </c>
      <c r="E16" s="73" t="s">
        <v>40</v>
      </c>
      <c r="F16" s="67"/>
      <c r="G16" s="62" t="s">
        <v>20</v>
      </c>
      <c r="H16" s="62" t="s">
        <v>16</v>
      </c>
      <c r="I16" s="62" t="s">
        <v>16</v>
      </c>
      <c r="J16" s="62" t="s">
        <v>16</v>
      </c>
      <c r="K16" s="16" t="s">
        <v>41</v>
      </c>
      <c r="L16" s="16" t="s">
        <v>86</v>
      </c>
      <c r="M16" s="17"/>
      <c r="N16" s="17"/>
      <c r="O16" s="14" t="s">
        <v>39</v>
      </c>
      <c r="P16" s="15">
        <v>43789</v>
      </c>
      <c r="Q16" s="9" t="s">
        <v>31</v>
      </c>
      <c r="R16" s="31">
        <v>4</v>
      </c>
      <c r="S16" s="31">
        <v>4</v>
      </c>
      <c r="T16" s="42">
        <v>1</v>
      </c>
    </row>
    <row r="17" spans="1:20" ht="13.5">
      <c r="A17" s="50"/>
      <c r="B17" s="30"/>
      <c r="C17" s="29"/>
      <c r="D17" s="71"/>
      <c r="E17" s="73"/>
      <c r="F17" s="69"/>
      <c r="G17" s="64"/>
      <c r="H17" s="64"/>
      <c r="I17" s="64"/>
      <c r="J17" s="64"/>
      <c r="K17" s="16" t="s">
        <v>70</v>
      </c>
      <c r="L17" s="16" t="s">
        <v>47</v>
      </c>
      <c r="M17" s="17"/>
      <c r="N17" s="17"/>
      <c r="O17" s="14" t="s">
        <v>33</v>
      </c>
      <c r="P17" s="15">
        <v>43789</v>
      </c>
      <c r="Q17" s="9" t="s">
        <v>27</v>
      </c>
      <c r="R17" s="33"/>
      <c r="S17" s="33"/>
      <c r="T17" s="65"/>
    </row>
    <row r="18" spans="1:20" ht="40.5" customHeight="1">
      <c r="A18" s="50"/>
      <c r="B18" s="30"/>
      <c r="C18" s="29"/>
      <c r="D18" s="71"/>
      <c r="E18" s="73" t="s">
        <v>42</v>
      </c>
      <c r="F18" s="68"/>
      <c r="G18" s="63" t="s">
        <v>16</v>
      </c>
      <c r="H18" s="63" t="s">
        <v>16</v>
      </c>
      <c r="I18" s="63" t="s">
        <v>16</v>
      </c>
      <c r="J18" s="63" t="s">
        <v>16</v>
      </c>
      <c r="K18" s="16" t="s">
        <v>43</v>
      </c>
      <c r="L18" s="16" t="s">
        <v>45</v>
      </c>
      <c r="M18" s="17"/>
      <c r="N18" s="17"/>
      <c r="O18" s="38" t="s">
        <v>52</v>
      </c>
      <c r="P18" s="15">
        <v>43789</v>
      </c>
      <c r="Q18" s="9" t="s">
        <v>31</v>
      </c>
      <c r="R18" s="33"/>
      <c r="S18" s="33"/>
      <c r="T18" s="65"/>
    </row>
    <row r="19" spans="1:20" ht="27">
      <c r="A19" s="49"/>
      <c r="B19" s="26"/>
      <c r="C19" s="28"/>
      <c r="D19" s="72"/>
      <c r="E19" s="73"/>
      <c r="F19" s="69"/>
      <c r="G19" s="64"/>
      <c r="H19" s="64"/>
      <c r="I19" s="64"/>
      <c r="J19" s="64"/>
      <c r="K19" s="16" t="s">
        <v>44</v>
      </c>
      <c r="L19" s="16" t="s">
        <v>46</v>
      </c>
      <c r="M19" s="17"/>
      <c r="N19" s="17"/>
      <c r="O19" s="39"/>
      <c r="P19" s="15">
        <v>43789</v>
      </c>
      <c r="Q19" s="9" t="s">
        <v>27</v>
      </c>
      <c r="R19" s="32"/>
      <c r="S19" s="32"/>
      <c r="T19" s="66"/>
    </row>
    <row r="20" spans="1:20" ht="75.75" customHeight="1">
      <c r="A20" s="43">
        <v>5</v>
      </c>
      <c r="B20" s="45" t="s">
        <v>96</v>
      </c>
      <c r="C20" s="46" t="s">
        <v>94</v>
      </c>
      <c r="D20" s="61" t="s">
        <v>57</v>
      </c>
      <c r="E20" s="40" t="s">
        <v>22</v>
      </c>
      <c r="F20" s="67"/>
      <c r="G20" s="62"/>
      <c r="H20" s="62" t="s">
        <v>16</v>
      </c>
      <c r="I20" s="62" t="s">
        <v>16</v>
      </c>
      <c r="J20" s="62" t="s">
        <v>16</v>
      </c>
      <c r="K20" s="16" t="s">
        <v>23</v>
      </c>
      <c r="L20" s="16" t="s">
        <v>67</v>
      </c>
      <c r="M20" s="17"/>
      <c r="N20" s="17"/>
      <c r="O20" s="17" t="s">
        <v>89</v>
      </c>
      <c r="P20" s="15">
        <v>43789</v>
      </c>
      <c r="Q20" s="9" t="s">
        <v>27</v>
      </c>
      <c r="R20" s="31">
        <v>3</v>
      </c>
      <c r="S20" s="31">
        <v>3</v>
      </c>
      <c r="T20" s="42">
        <v>1</v>
      </c>
    </row>
    <row r="21" spans="1:20" ht="74.25" customHeight="1">
      <c r="A21" s="43"/>
      <c r="B21" s="45"/>
      <c r="C21" s="46"/>
      <c r="D21" s="61"/>
      <c r="E21" s="41"/>
      <c r="F21" s="68"/>
      <c r="G21" s="63"/>
      <c r="H21" s="63"/>
      <c r="I21" s="63"/>
      <c r="J21" s="63"/>
      <c r="K21" s="16" t="s">
        <v>24</v>
      </c>
      <c r="L21" s="16" t="s">
        <v>68</v>
      </c>
      <c r="M21" s="17"/>
      <c r="N21" s="17"/>
      <c r="O21" s="17" t="s">
        <v>89</v>
      </c>
      <c r="P21" s="15">
        <v>43789</v>
      </c>
      <c r="Q21" s="9" t="s">
        <v>27</v>
      </c>
      <c r="R21" s="33"/>
      <c r="S21" s="33"/>
      <c r="T21" s="33"/>
    </row>
    <row r="22" spans="1:20" ht="72.75" customHeight="1">
      <c r="A22" s="43"/>
      <c r="B22" s="45"/>
      <c r="C22" s="46"/>
      <c r="D22" s="61"/>
      <c r="E22" s="44"/>
      <c r="F22" s="69"/>
      <c r="G22" s="64"/>
      <c r="H22" s="64"/>
      <c r="I22" s="64"/>
      <c r="J22" s="64"/>
      <c r="K22" s="16" t="s">
        <v>25</v>
      </c>
      <c r="L22" s="16" t="s">
        <v>61</v>
      </c>
      <c r="M22" s="17"/>
      <c r="N22" s="17"/>
      <c r="O22" s="17" t="s">
        <v>89</v>
      </c>
      <c r="P22" s="15">
        <v>43789</v>
      </c>
      <c r="Q22" s="9" t="s">
        <v>27</v>
      </c>
      <c r="R22" s="32"/>
      <c r="S22" s="32"/>
      <c r="T22" s="32"/>
    </row>
    <row r="23" spans="1:20" ht="170.1" customHeight="1">
      <c r="A23" s="21" t="s">
        <v>17</v>
      </c>
      <c r="B23" s="22"/>
      <c r="C23" s="22"/>
      <c r="D23" s="22"/>
      <c r="E23" s="22"/>
      <c r="F23" s="22"/>
      <c r="G23" s="22"/>
      <c r="H23" s="22"/>
      <c r="I23" s="22"/>
      <c r="J23" s="22"/>
      <c r="K23" s="22"/>
      <c r="L23" s="22"/>
      <c r="M23" s="22"/>
      <c r="N23" s="23"/>
      <c r="O23" s="22"/>
      <c r="P23" s="22"/>
      <c r="Q23" s="22"/>
      <c r="R23" s="22"/>
      <c r="S23" s="22"/>
      <c r="T23" s="22"/>
    </row>
  </sheetData>
  <mergeCells count="102">
    <mergeCell ref="R16:R19"/>
    <mergeCell ref="S16:S19"/>
    <mergeCell ref="T16:T19"/>
    <mergeCell ref="E7:E8"/>
    <mergeCell ref="D4:D8"/>
    <mergeCell ref="C4:C8"/>
    <mergeCell ref="B4:B8"/>
    <mergeCell ref="G7:G8"/>
    <mergeCell ref="F7:F8"/>
    <mergeCell ref="E4:E5"/>
    <mergeCell ref="I20:I22"/>
    <mergeCell ref="J20:J22"/>
    <mergeCell ref="F20:F22"/>
    <mergeCell ref="G4:G5"/>
    <mergeCell ref="H4:H5"/>
    <mergeCell ref="I4:I5"/>
    <mergeCell ref="J4:J5"/>
    <mergeCell ref="H7:H8"/>
    <mergeCell ref="I7:I8"/>
    <mergeCell ref="J7:J8"/>
    <mergeCell ref="F12:F13"/>
    <mergeCell ref="H18:H19"/>
    <mergeCell ref="I18:I19"/>
    <mergeCell ref="G18:G19"/>
    <mergeCell ref="J18:J19"/>
    <mergeCell ref="F16:F17"/>
    <mergeCell ref="F18:F19"/>
    <mergeCell ref="H16:H17"/>
    <mergeCell ref="I16:I17"/>
    <mergeCell ref="J16:J17"/>
    <mergeCell ref="D20:D22"/>
    <mergeCell ref="A16:A19"/>
    <mergeCell ref="G20:G22"/>
    <mergeCell ref="H20:H22"/>
    <mergeCell ref="R9:R11"/>
    <mergeCell ref="S9:S11"/>
    <mergeCell ref="T9:T11"/>
    <mergeCell ref="G12:G13"/>
    <mergeCell ref="H12:H13"/>
    <mergeCell ref="I12:I13"/>
    <mergeCell ref="J12:J13"/>
    <mergeCell ref="E9:E11"/>
    <mergeCell ref="F9:F11"/>
    <mergeCell ref="G9:G11"/>
    <mergeCell ref="H9:H11"/>
    <mergeCell ref="I9:I11"/>
    <mergeCell ref="J9:J11"/>
    <mergeCell ref="O18:O19"/>
    <mergeCell ref="B16:B19"/>
    <mergeCell ref="C16:C19"/>
    <mergeCell ref="D16:D19"/>
    <mergeCell ref="E16:E17"/>
    <mergeCell ref="G16:G17"/>
    <mergeCell ref="E18:E19"/>
    <mergeCell ref="A20:A22"/>
    <mergeCell ref="E20:E22"/>
    <mergeCell ref="B20:B22"/>
    <mergeCell ref="C20:C22"/>
    <mergeCell ref="E14:E15"/>
    <mergeCell ref="A14:A15"/>
    <mergeCell ref="A9:A13"/>
    <mergeCell ref="A4:A8"/>
    <mergeCell ref="T2:T3"/>
    <mergeCell ref="R2:R3"/>
    <mergeCell ref="S2:S3"/>
    <mergeCell ref="T4:T8"/>
    <mergeCell ref="R4:R8"/>
    <mergeCell ref="S4:S8"/>
    <mergeCell ref="M2:M3"/>
    <mergeCell ref="N2:N3"/>
    <mergeCell ref="O2:O3"/>
    <mergeCell ref="P2:P3"/>
    <mergeCell ref="Q2:Q3"/>
    <mergeCell ref="K2:K3"/>
    <mergeCell ref="L2:L3"/>
    <mergeCell ref="T20:T22"/>
    <mergeCell ref="E12:E13"/>
    <mergeCell ref="T14:T15"/>
    <mergeCell ref="A1:T1"/>
    <mergeCell ref="F2:J2"/>
    <mergeCell ref="A23:T23"/>
    <mergeCell ref="A2:A3"/>
    <mergeCell ref="B2:B3"/>
    <mergeCell ref="C2:C3"/>
    <mergeCell ref="D2:D3"/>
    <mergeCell ref="E2:E3"/>
    <mergeCell ref="F4:F5"/>
    <mergeCell ref="B14:B15"/>
    <mergeCell ref="C14:C15"/>
    <mergeCell ref="C9:C13"/>
    <mergeCell ref="B9:B13"/>
    <mergeCell ref="R14:R15"/>
    <mergeCell ref="S14:S15"/>
    <mergeCell ref="R12:R13"/>
    <mergeCell ref="S12:S13"/>
    <mergeCell ref="D14:D15"/>
    <mergeCell ref="L14:L15"/>
    <mergeCell ref="O14:O15"/>
    <mergeCell ref="D9:D13"/>
    <mergeCell ref="T12:T13"/>
    <mergeCell ref="R20:R22"/>
    <mergeCell ref="S20:S22"/>
  </mergeCells>
  <phoneticPr fontId="7" type="noConversion"/>
  <dataValidations count="1">
    <dataValidation allowBlank="1" showInputMessage="1" sqref="B14 B16 B20 D16"/>
  </dataValidations>
  <printOptions gridLines="1"/>
  <pageMargins left="0.23622047244094491" right="0.23622047244094491" top="0.74803149606299213" bottom="0.74803149606299213" header="0.31496062992125984" footer="0.31496062992125984"/>
  <pageSetup paperSize="8"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微软中国</cp:lastModifiedBy>
  <cp:lastPrinted>2019-11-11T07:53:43Z</cp:lastPrinted>
  <dcterms:created xsi:type="dcterms:W3CDTF">2006-09-16T00:00:00Z</dcterms:created>
  <dcterms:modified xsi:type="dcterms:W3CDTF">2019-11-13T07:24:42Z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